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<sst xmlns="http://schemas.openxmlformats.org/spreadsheetml/2006/main" count="23" uniqueCount="23">
  <si>
    <t>Dana Desa Kecamatan Limbangan Tahun Anggaran 2021</t>
  </si>
  <si>
    <t>No</t>
  </si>
  <si>
    <t>Desa/Kelurahan</t>
  </si>
  <si>
    <t>Jumlah Pagu Dana Desa (Rp)</t>
  </si>
  <si>
    <t>Realisasi Dana Desa (Rp)</t>
  </si>
  <si>
    <t>Gondang</t>
  </si>
  <si>
    <t>Gonoharjo</t>
  </si>
  <si>
    <t>Jawisari</t>
  </si>
  <si>
    <t>Kedungboto</t>
  </si>
  <si>
    <t>Limbangan</t>
  </si>
  <si>
    <t>Margosari</t>
  </si>
  <si>
    <t>Ngesrepbalong</t>
  </si>
  <si>
    <t>Pagertoyo</t>
  </si>
  <si>
    <t>Pagerwojo</t>
  </si>
  <si>
    <t>Pakis</t>
  </si>
  <si>
    <t>Peron</t>
  </si>
  <si>
    <t>Sriwulan</t>
  </si>
  <si>
    <t>Sumberahayu</t>
  </si>
  <si>
    <t>Tabet</t>
  </si>
  <si>
    <t>Tamanrejo</t>
  </si>
  <si>
    <t>Tambahsari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</si>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</sst>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sqref="A1:D20"/>
    </sheetView>
  </sheetViews>
  <sheetFormatPr defaultRowHeight="15" x14ac:dyDescent="0.25"/>
  <cols>
    <col min="2" max="2" width="17" customWidth="1"/>
    <col min="3" max="3" width="21.85546875" customWidth="1"/>
    <col min="4" max="4" width="22.28515625" customWidth="1"/>
  </cols>
  <sheetData>
    <row r="1" spans="1:4" x14ac:dyDescent="0.25">
      <c r="A1" s="1" t="s">
        <v>0</v>
      </c>
      <c r="B1" s="1"/>
      <c r="C1" s="1"/>
      <c r="D1" s="1"/>
    </row>
    <row r="2" spans="1:4" ht="37.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1182628000</v>
      </c>
      <c r="D3" s="5">
        <v>1182628000</v>
      </c>
    </row>
    <row r="4" spans="1:4" x14ac:dyDescent="0.25">
      <c r="A4" s="2">
        <v>2</v>
      </c>
      <c r="B4" s="4" t="s">
        <v>6</v>
      </c>
      <c r="C4" s="5">
        <v>837558000</v>
      </c>
      <c r="D4" s="5">
        <v>837558000</v>
      </c>
    </row>
    <row r="5" spans="1:4" x14ac:dyDescent="0.25">
      <c r="A5" s="2">
        <v>3</v>
      </c>
      <c r="B5" s="4" t="s">
        <v>7</v>
      </c>
      <c r="C5" s="5">
        <v>760057000</v>
      </c>
      <c r="D5" s="5">
        <v>760057000</v>
      </c>
    </row>
    <row r="6" spans="1:4" x14ac:dyDescent="0.25">
      <c r="A6" s="2">
        <v>4</v>
      </c>
      <c r="B6" s="4" t="s">
        <v>8</v>
      </c>
      <c r="C6" s="5">
        <v>1107027000</v>
      </c>
      <c r="D6" s="5">
        <v>1106799800</v>
      </c>
    </row>
    <row r="7" spans="1:4" x14ac:dyDescent="0.25">
      <c r="A7" s="2">
        <v>5</v>
      </c>
      <c r="B7" s="4" t="s">
        <v>9</v>
      </c>
      <c r="C7" s="5">
        <v>970911000</v>
      </c>
      <c r="D7" s="5">
        <v>970263000</v>
      </c>
    </row>
    <row r="8" spans="1:4" x14ac:dyDescent="0.25">
      <c r="A8" s="2">
        <v>6</v>
      </c>
      <c r="B8" s="4" t="s">
        <v>10</v>
      </c>
      <c r="C8" s="5">
        <v>781806000</v>
      </c>
      <c r="D8" s="5">
        <v>781806000</v>
      </c>
    </row>
    <row r="9" spans="1:4" x14ac:dyDescent="0.25">
      <c r="A9" s="2">
        <v>7</v>
      </c>
      <c r="B9" s="4" t="s">
        <v>11</v>
      </c>
      <c r="C9" s="5">
        <v>1017841000</v>
      </c>
      <c r="D9" s="5">
        <v>932265920</v>
      </c>
    </row>
    <row r="10" spans="1:4" x14ac:dyDescent="0.25">
      <c r="A10" s="2">
        <v>8</v>
      </c>
      <c r="B10" s="4" t="s">
        <v>12</v>
      </c>
      <c r="C10" s="5">
        <v>702663000</v>
      </c>
      <c r="D10" s="5">
        <v>702663000</v>
      </c>
    </row>
    <row r="11" spans="1:4" x14ac:dyDescent="0.25">
      <c r="A11" s="2">
        <v>9</v>
      </c>
      <c r="B11" s="4" t="s">
        <v>13</v>
      </c>
      <c r="C11" s="5">
        <v>854151000</v>
      </c>
      <c r="D11" s="5">
        <v>854151000</v>
      </c>
    </row>
    <row r="12" spans="1:4" x14ac:dyDescent="0.25">
      <c r="A12" s="2">
        <v>10</v>
      </c>
      <c r="B12" s="4" t="s">
        <v>14</v>
      </c>
      <c r="C12" s="5">
        <v>811459000</v>
      </c>
      <c r="D12" s="5">
        <v>805540000</v>
      </c>
    </row>
    <row r="13" spans="1:4" x14ac:dyDescent="0.25">
      <c r="A13" s="2">
        <v>11</v>
      </c>
      <c r="B13" s="4" t="s">
        <v>15</v>
      </c>
      <c r="C13" s="5">
        <v>1294217000</v>
      </c>
      <c r="D13" s="5">
        <v>1161772500</v>
      </c>
    </row>
    <row r="14" spans="1:4" x14ac:dyDescent="0.25">
      <c r="A14" s="2">
        <v>12</v>
      </c>
      <c r="B14" s="4" t="s">
        <v>16</v>
      </c>
      <c r="C14" s="5">
        <v>703680000</v>
      </c>
      <c r="D14" s="5">
        <v>662884000</v>
      </c>
    </row>
    <row r="15" spans="1:4" x14ac:dyDescent="0.25">
      <c r="A15" s="2">
        <v>13</v>
      </c>
      <c r="B15" s="4" t="s">
        <v>17</v>
      </c>
      <c r="C15" s="5">
        <v>720818000</v>
      </c>
      <c r="D15" s="5">
        <v>720818000</v>
      </c>
    </row>
    <row r="16" spans="1:4" x14ac:dyDescent="0.25">
      <c r="A16" s="2">
        <v>14</v>
      </c>
      <c r="B16" s="4" t="s">
        <v>18</v>
      </c>
      <c r="C16" s="5">
        <v>785225000</v>
      </c>
      <c r="D16" s="5">
        <v>765000000</v>
      </c>
    </row>
    <row r="17" spans="1:4" x14ac:dyDescent="0.25">
      <c r="A17" s="2">
        <v>15</v>
      </c>
      <c r="B17" s="4" t="s">
        <v>19</v>
      </c>
      <c r="C17" s="5">
        <v>784613000</v>
      </c>
      <c r="D17" s="5">
        <v>784613000</v>
      </c>
    </row>
    <row r="18" spans="1:4" x14ac:dyDescent="0.25">
      <c r="A18" s="2">
        <v>16</v>
      </c>
      <c r="B18" s="4" t="s">
        <v>20</v>
      </c>
      <c r="C18" s="5">
        <v>831992000</v>
      </c>
      <c r="D18" s="5">
        <v>669552000</v>
      </c>
    </row>
    <row r="19" spans="1:4" x14ac:dyDescent="0.25">
      <c r="A19" s="6"/>
      <c r="B19" s="7" t="s">
        <v>21</v>
      </c>
      <c r="C19" s="8">
        <f>SUM(C3:C18)</f>
        <v>14146646000</v>
      </c>
      <c r="D19" s="8">
        <f>SUM(D3:D18)</f>
        <v>13698371220</v>
      </c>
    </row>
    <row r="20" spans="1:4" x14ac:dyDescent="0.25">
      <c r="A20" s="9" t="s">
        <v>22</v>
      </c>
      <c r="B20" s="9"/>
      <c r="C20" s="9"/>
      <c r="D20" s="9"/>
    </row>
  </sheetData>
  <mergeCells count="2">
    <mergeCell ref="A1:D1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2022-08-30T03:03:54Z</dcterms:created>
  <dcterms:modified xsi:type="dcterms:W3CDTF">2022-08-30T03:04:38Z</dcterms:modified>
</cp:coreProperties>
</file>