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2\Seksi Data dan Statistik 2022\HASIL DESK 29-30 MARET 2022\DISDAGKOPUKM\"/>
    </mc:Choice>
  </mc:AlternateContent>
  <bookViews>
    <workbookView xWindow="0" yWindow="0" windowWidth="15360" windowHeight="7455"/>
  </bookViews>
  <sheets>
    <sheet name="Sheet1" sheetId="1" r:id="rId1"/>
  </sheets>
  <definedNames>
    <definedName name="_xlnm.Print_Titles" localSheetId="0">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<sst xmlns="http://schemas.openxmlformats.org/spreadsheetml/2006/main" count="113" uniqueCount="79">
  <si>
    <t>NAMA BARANG</t>
  </si>
  <si>
    <t>SATUAN</t>
  </si>
  <si>
    <t>BERAS</t>
  </si>
  <si>
    <t>- IR-64 (kw premium)</t>
  </si>
  <si>
    <t>Kg</t>
  </si>
  <si>
    <t>- IR-64 (kw medium)</t>
  </si>
  <si>
    <t>- Beras Termurah</t>
  </si>
  <si>
    <t>GULA PASIR</t>
  </si>
  <si>
    <t xml:space="preserve">- Kristal Putih </t>
  </si>
  <si>
    <t>MINYAK GORENG</t>
  </si>
  <si>
    <t>- Curah (tanpa Merk)</t>
  </si>
  <si>
    <t>- Merk Bimoli (botol)</t>
  </si>
  <si>
    <t>Liter</t>
  </si>
  <si>
    <t>- Kemasan Sederhana</t>
  </si>
  <si>
    <t>DAGING</t>
  </si>
  <si>
    <t>- Sapi KW 1 (Has dalam)</t>
  </si>
  <si>
    <t>- Sapi Biasa</t>
  </si>
  <si>
    <t>- Sapi Impor Beku</t>
  </si>
  <si>
    <t>- Ayam Ras (Utuh)</t>
  </si>
  <si>
    <t>- Ayam Kampung (Utuh)</t>
  </si>
  <si>
    <t>TELUR</t>
  </si>
  <si>
    <t>- Ayam Negeri</t>
  </si>
  <si>
    <t>- Ayam Kampung (per 21 biji)</t>
  </si>
  <si>
    <t>SUSU</t>
  </si>
  <si>
    <t>- Bubuk Indomilk (Cokelat)</t>
  </si>
  <si>
    <t>400gr</t>
  </si>
  <si>
    <t>- Bubuk dancow Fullcream (Putih)</t>
  </si>
  <si>
    <t>- Kental Bendera (Cokelat)</t>
  </si>
  <si>
    <t>385gr/klg</t>
  </si>
  <si>
    <t>- Kental Indomilk Plain (Putih)</t>
  </si>
  <si>
    <t>JAGUNG PIPILAN KERING</t>
  </si>
  <si>
    <t>TEPUNG TERIGU (BOGASARI)</t>
  </si>
  <si>
    <t xml:space="preserve">- Protein Tinggi </t>
  </si>
  <si>
    <t>- Protein sedang</t>
  </si>
  <si>
    <t>- Protein Rendah</t>
  </si>
  <si>
    <t>KACANG KEDELAI</t>
  </si>
  <si>
    <t xml:space="preserve">- Kuning Lokal </t>
  </si>
  <si>
    <t>- Kuning Impor</t>
  </si>
  <si>
    <t xml:space="preserve">CABE </t>
  </si>
  <si>
    <t>- Merah Besar Teropong</t>
  </si>
  <si>
    <t>- Merah Besar keriting</t>
  </si>
  <si>
    <t>- Rawit Merah</t>
  </si>
  <si>
    <t>- Rawit Hijau</t>
  </si>
  <si>
    <t>BAWANG MERAH LOKAL</t>
  </si>
  <si>
    <t>BAWANG PUTIH</t>
  </si>
  <si>
    <t>- Impor  Bungkul (Honan)</t>
  </si>
  <si>
    <t>- Impor Kating</t>
  </si>
  <si>
    <t>IKAN Laut Kembung</t>
  </si>
  <si>
    <t>Ikan Laut Teri</t>
  </si>
  <si>
    <t>Ikan Bandeng</t>
  </si>
  <si>
    <t>GARAM BERYODIUM</t>
  </si>
  <si>
    <t xml:space="preserve">- Bata </t>
  </si>
  <si>
    <t>Buah</t>
  </si>
  <si>
    <t>- Halus</t>
  </si>
  <si>
    <t>MIE INSTAN</t>
  </si>
  <si>
    <t>- Indomie Ayam Bawang</t>
  </si>
  <si>
    <t>bungkus</t>
  </si>
  <si>
    <t>KACANG TANAH</t>
  </si>
  <si>
    <t>KACANG HIJAU</t>
  </si>
  <si>
    <t>KETELA POHON</t>
  </si>
  <si>
    <t>LPG 3 KG</t>
  </si>
  <si>
    <t>Tabung</t>
  </si>
  <si>
    <t>HARGA</t>
  </si>
  <si>
    <t>HARGA 
RATA-RATA</t>
  </si>
  <si>
    <t>JAN</t>
  </si>
  <si>
    <t>PEB</t>
  </si>
  <si>
    <t>MAR</t>
  </si>
  <si>
    <t>APR</t>
  </si>
  <si>
    <t>MEI</t>
  </si>
  <si>
    <t>JUNI</t>
  </si>
  <si>
    <t xml:space="preserve"> JULI</t>
  </si>
  <si>
    <t>AGUST</t>
  </si>
  <si>
    <t>SEPT</t>
  </si>
  <si>
    <t xml:space="preserve"> OKT</t>
  </si>
  <si>
    <t>NOV</t>
  </si>
  <si>
    <t>DES</t>
  </si>
  <si>
    <t>TAHUN 2021</t>
  </si>
  <si>
    <t>DI KABUPATEN KENDAL</t>
  </si>
  <si>
    <t>RATA - RATA HARGA BARANG KEBUTUHAN POKOK PENTING / STRATEGIS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</si>
</sst>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charset val="1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quotePrefix="1" applyFont="1" applyBorder="1" applyAlignment="1">
      <alignment vertical="center" wrapText="1"/>
    </xf>
  </cellXfs>
  <cellStyles count="3">
    <cellStyle name="Normal" xfId="0" builtinId="0"/>
    <cellStyle name="Normal 2" xfId="1"/>
    <cellStyle name="Normal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P3" sqref="P3"/>
    </sheetView>
  </sheetViews>
  <sheetFormatPr defaultRowHeight="15" x14ac:dyDescent="0.25"/>
  <cols>
    <col min="1" max="1" width="20.7109375" customWidth="1"/>
    <col min="2" max="2" width="8.28515625" customWidth="1"/>
    <col min="3" max="14" width="7.7109375" bestFit="1" customWidth="1"/>
  </cols>
  <sheetData>
    <row r="1" spans="1:15" ht="30" customHeight="1" x14ac:dyDescent="0.2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 x14ac:dyDescent="0.25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0" customHeight="1" x14ac:dyDescent="0.25">
      <c r="A4" s="3" t="s">
        <v>0</v>
      </c>
      <c r="B4" s="3" t="s">
        <v>1</v>
      </c>
      <c r="C4" s="4" t="s">
        <v>76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63</v>
      </c>
    </row>
    <row r="5" spans="1:15" ht="30" customHeight="1" x14ac:dyDescent="0.25">
      <c r="A5" s="3"/>
      <c r="B5" s="3"/>
      <c r="C5" s="4" t="s">
        <v>62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30" customHeight="1" x14ac:dyDescent="0.25">
      <c r="A6" s="3"/>
      <c r="B6" s="3"/>
      <c r="C6" s="6" t="s">
        <v>64</v>
      </c>
      <c r="D6" s="6" t="s">
        <v>65</v>
      </c>
      <c r="E6" s="6" t="s">
        <v>66</v>
      </c>
      <c r="F6" s="6" t="s">
        <v>67</v>
      </c>
      <c r="G6" s="6" t="s">
        <v>68</v>
      </c>
      <c r="H6" s="6" t="s">
        <v>69</v>
      </c>
      <c r="I6" s="6" t="s">
        <v>70</v>
      </c>
      <c r="J6" s="6" t="s">
        <v>71</v>
      </c>
      <c r="K6" s="6" t="s">
        <v>72</v>
      </c>
      <c r="L6" s="6" t="s">
        <v>73</v>
      </c>
      <c r="M6" s="6" t="s">
        <v>74</v>
      </c>
      <c r="N6" s="6" t="s">
        <v>75</v>
      </c>
      <c r="O6" s="5"/>
    </row>
    <row r="7" spans="1:15" ht="30" customHeight="1" x14ac:dyDescent="0.25">
      <c r="A7" s="7" t="s">
        <v>2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 customHeight="1" x14ac:dyDescent="0.25">
      <c r="A8" s="7" t="s">
        <v>3</v>
      </c>
      <c r="B8" s="10" t="s">
        <v>4</v>
      </c>
      <c r="C8" s="11">
        <v>12000</v>
      </c>
      <c r="D8" s="11">
        <v>11541.666666666666</v>
      </c>
      <c r="E8" s="11">
        <v>11500</v>
      </c>
      <c r="F8" s="11">
        <v>11500</v>
      </c>
      <c r="G8" s="11">
        <v>11500</v>
      </c>
      <c r="H8" s="11">
        <v>11500</v>
      </c>
      <c r="I8" s="11">
        <v>11500</v>
      </c>
      <c r="J8" s="11">
        <v>11500</v>
      </c>
      <c r="K8" s="11">
        <v>11500</v>
      </c>
      <c r="L8" s="11">
        <v>11500</v>
      </c>
      <c r="M8" s="11">
        <v>11500</v>
      </c>
      <c r="N8" s="11">
        <v>11500</v>
      </c>
      <c r="O8" s="11">
        <v>11545.138888888889</v>
      </c>
    </row>
    <row r="9" spans="1:15" ht="30" customHeight="1" x14ac:dyDescent="0.25">
      <c r="A9" s="7" t="s">
        <v>5</v>
      </c>
      <c r="B9" s="10" t="s">
        <v>4</v>
      </c>
      <c r="C9" s="11">
        <v>10000</v>
      </c>
      <c r="D9" s="11">
        <v>10000</v>
      </c>
      <c r="E9" s="11">
        <v>9878.5714285714294</v>
      </c>
      <c r="F9" s="11">
        <v>9500</v>
      </c>
      <c r="G9" s="11">
        <v>9500</v>
      </c>
      <c r="H9" s="11">
        <v>9500</v>
      </c>
      <c r="I9" s="11">
        <v>9115.3846153846152</v>
      </c>
      <c r="J9" s="11">
        <v>9000</v>
      </c>
      <c r="K9" s="11">
        <v>9000</v>
      </c>
      <c r="L9" s="11">
        <v>9000</v>
      </c>
      <c r="M9" s="11">
        <v>9000</v>
      </c>
      <c r="N9" s="11">
        <v>9476.9230769230762</v>
      </c>
      <c r="O9" s="11">
        <v>9414.2399267399269</v>
      </c>
    </row>
    <row r="10" spans="1:15" ht="30" customHeight="1" x14ac:dyDescent="0.25">
      <c r="A10" s="7" t="s">
        <v>6</v>
      </c>
      <c r="B10" s="10" t="s">
        <v>4</v>
      </c>
      <c r="C10" s="11">
        <v>9500</v>
      </c>
      <c r="D10" s="11">
        <v>9041.6666666666661</v>
      </c>
      <c r="E10" s="11">
        <v>8785.7142857142862</v>
      </c>
      <c r="F10" s="11">
        <v>8000</v>
      </c>
      <c r="G10" s="11">
        <v>8000</v>
      </c>
      <c r="H10" s="11">
        <v>8000</v>
      </c>
      <c r="I10" s="11">
        <v>8000</v>
      </c>
      <c r="J10" s="11">
        <v>8000</v>
      </c>
      <c r="K10" s="11">
        <v>8000</v>
      </c>
      <c r="L10" s="11">
        <v>8000</v>
      </c>
      <c r="M10" s="11">
        <v>8000</v>
      </c>
      <c r="N10" s="11">
        <v>8000</v>
      </c>
      <c r="O10" s="11">
        <v>8277.2817460317456</v>
      </c>
    </row>
    <row r="11" spans="1:15" ht="30" customHeight="1" x14ac:dyDescent="0.25">
      <c r="A11" s="7" t="s">
        <v>7</v>
      </c>
      <c r="B11" s="10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ht="30" customHeight="1" x14ac:dyDescent="0.25">
      <c r="A12" s="7" t="s">
        <v>8</v>
      </c>
      <c r="B12" s="10" t="s">
        <v>4</v>
      </c>
      <c r="C12" s="11">
        <v>12500</v>
      </c>
      <c r="D12" s="11">
        <v>12416.666666666666</v>
      </c>
      <c r="E12" s="11">
        <v>12250</v>
      </c>
      <c r="F12" s="11">
        <v>12500</v>
      </c>
      <c r="G12" s="11">
        <v>12500</v>
      </c>
      <c r="H12" s="11">
        <v>12307.692307692309</v>
      </c>
      <c r="I12" s="11">
        <v>12000</v>
      </c>
      <c r="J12" s="11">
        <v>12000</v>
      </c>
      <c r="K12" s="11">
        <v>12000</v>
      </c>
      <c r="L12" s="11">
        <v>12269.23076923077</v>
      </c>
      <c r="M12" s="11">
        <v>12500</v>
      </c>
      <c r="N12" s="11">
        <v>12500</v>
      </c>
      <c r="O12" s="11">
        <v>12311.965811965812</v>
      </c>
    </row>
    <row r="13" spans="1:15" ht="30" customHeight="1" x14ac:dyDescent="0.25">
      <c r="A13" s="7" t="s">
        <v>9</v>
      </c>
      <c r="B13" s="10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30" customHeight="1" x14ac:dyDescent="0.25">
      <c r="A14" s="7" t="s">
        <v>10</v>
      </c>
      <c r="B14" s="10" t="s">
        <v>4</v>
      </c>
      <c r="C14" s="11">
        <v>13625</v>
      </c>
      <c r="D14" s="11">
        <v>13166.666666666666</v>
      </c>
      <c r="E14" s="11">
        <v>13821.428571428571</v>
      </c>
      <c r="F14" s="11">
        <v>14115.384615384615</v>
      </c>
      <c r="G14" s="11">
        <v>14843.75</v>
      </c>
      <c r="H14" s="11">
        <v>14423.076923076924</v>
      </c>
      <c r="I14" s="11">
        <v>14500</v>
      </c>
      <c r="J14" s="11">
        <v>16230.76923076923</v>
      </c>
      <c r="K14" s="11">
        <v>16500</v>
      </c>
      <c r="L14" s="11">
        <v>17461.538461538461</v>
      </c>
      <c r="M14" s="11">
        <v>18884.615384615383</v>
      </c>
      <c r="N14" s="11">
        <v>19076.923076923078</v>
      </c>
      <c r="O14" s="11">
        <v>15554.096077533579</v>
      </c>
    </row>
    <row r="15" spans="1:15" ht="30" customHeight="1" x14ac:dyDescent="0.25">
      <c r="A15" s="7" t="s">
        <v>11</v>
      </c>
      <c r="B15" s="10" t="s">
        <v>12</v>
      </c>
      <c r="C15" s="11">
        <v>15000</v>
      </c>
      <c r="D15" s="11">
        <v>15000</v>
      </c>
      <c r="E15" s="11">
        <v>15000</v>
      </c>
      <c r="F15" s="11">
        <v>15557.692307692309</v>
      </c>
      <c r="G15" s="11">
        <v>15750</v>
      </c>
      <c r="H15" s="11">
        <v>15750</v>
      </c>
      <c r="I15" s="11">
        <v>15750</v>
      </c>
      <c r="J15" s="11">
        <v>17423.076923076922</v>
      </c>
      <c r="K15" s="11">
        <v>17500</v>
      </c>
      <c r="L15" s="11">
        <v>18038.461538461539</v>
      </c>
      <c r="M15" s="11">
        <v>18807.692307692309</v>
      </c>
      <c r="N15" s="11">
        <v>20500</v>
      </c>
      <c r="O15" s="11">
        <v>16673.076923076926</v>
      </c>
    </row>
    <row r="16" spans="1:15" ht="30" customHeight="1" x14ac:dyDescent="0.25">
      <c r="A16" s="7" t="s">
        <v>13</v>
      </c>
      <c r="B16" s="10" t="s">
        <v>12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30" customHeight="1" x14ac:dyDescent="0.25">
      <c r="A17" s="7" t="s">
        <v>14</v>
      </c>
      <c r="B17" s="10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30" customHeight="1" x14ac:dyDescent="0.25">
      <c r="A18" s="7" t="s">
        <v>15</v>
      </c>
      <c r="B18" s="10" t="s">
        <v>4</v>
      </c>
      <c r="C18" s="11">
        <v>115000</v>
      </c>
      <c r="D18" s="11">
        <v>115000</v>
      </c>
      <c r="E18" s="11">
        <v>115000</v>
      </c>
      <c r="F18" s="11">
        <v>115000</v>
      </c>
      <c r="G18" s="11">
        <v>130000</v>
      </c>
      <c r="H18" s="11">
        <v>125000</v>
      </c>
      <c r="I18" s="11">
        <v>125000</v>
      </c>
      <c r="J18" s="11">
        <v>125000</v>
      </c>
      <c r="K18" s="11">
        <v>125000</v>
      </c>
      <c r="L18" s="11">
        <v>125000</v>
      </c>
      <c r="M18" s="11">
        <v>125000</v>
      </c>
      <c r="N18" s="11">
        <v>125000</v>
      </c>
      <c r="O18" s="11">
        <v>122083.33333333333</v>
      </c>
    </row>
    <row r="19" spans="1:15" ht="30" customHeight="1" x14ac:dyDescent="0.25">
      <c r="A19" s="7" t="s">
        <v>16</v>
      </c>
      <c r="B19" s="10" t="s">
        <v>4</v>
      </c>
      <c r="C19" s="11">
        <v>110000</v>
      </c>
      <c r="D19" s="11">
        <v>110000</v>
      </c>
      <c r="E19" s="11">
        <v>110000</v>
      </c>
      <c r="F19" s="11">
        <v>110000</v>
      </c>
      <c r="G19" s="11">
        <v>123125</v>
      </c>
      <c r="H19" s="11">
        <v>120000</v>
      </c>
      <c r="I19" s="11">
        <v>120000</v>
      </c>
      <c r="J19" s="11">
        <v>120000</v>
      </c>
      <c r="K19" s="11">
        <v>120000</v>
      </c>
      <c r="L19" s="11">
        <v>120000</v>
      </c>
      <c r="M19" s="11">
        <v>120000</v>
      </c>
      <c r="N19" s="11">
        <v>120000</v>
      </c>
      <c r="O19" s="11">
        <v>116927.08333333333</v>
      </c>
    </row>
    <row r="20" spans="1:15" ht="30" customHeight="1" x14ac:dyDescent="0.25">
      <c r="A20" s="7" t="s">
        <v>17</v>
      </c>
      <c r="B20" s="10" t="s">
        <v>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30" customHeight="1" x14ac:dyDescent="0.25">
      <c r="A21" s="7" t="s">
        <v>18</v>
      </c>
      <c r="B21" s="10" t="s">
        <v>4</v>
      </c>
      <c r="C21" s="11">
        <v>34625</v>
      </c>
      <c r="D21" s="11">
        <v>34000</v>
      </c>
      <c r="E21" s="11">
        <v>35000</v>
      </c>
      <c r="F21" s="11">
        <v>39692.307692307695</v>
      </c>
      <c r="G21" s="11">
        <v>41500</v>
      </c>
      <c r="H21" s="11">
        <v>35230.769230769234</v>
      </c>
      <c r="I21" s="11">
        <v>33538.461538461539</v>
      </c>
      <c r="J21" s="11">
        <v>34076.923076923078</v>
      </c>
      <c r="K21" s="11">
        <v>34076.923076923078</v>
      </c>
      <c r="L21" s="11">
        <v>34692.307692307695</v>
      </c>
      <c r="M21" s="11">
        <v>34461.538461538461</v>
      </c>
      <c r="N21" s="11">
        <v>35923.076923076922</v>
      </c>
      <c r="O21" s="11">
        <v>35568.108974358976</v>
      </c>
    </row>
    <row r="22" spans="1:15" ht="30" customHeight="1" x14ac:dyDescent="0.25">
      <c r="A22" s="7" t="s">
        <v>19</v>
      </c>
      <c r="B22" s="10" t="s">
        <v>4</v>
      </c>
      <c r="C22" s="11">
        <v>70000</v>
      </c>
      <c r="D22" s="11">
        <v>69166.666666666672</v>
      </c>
      <c r="E22" s="11">
        <v>69642.857142857145</v>
      </c>
      <c r="F22" s="11">
        <v>81923.076923076922</v>
      </c>
      <c r="G22" s="11">
        <v>102500</v>
      </c>
      <c r="H22" s="11">
        <v>80000</v>
      </c>
      <c r="I22" s="11">
        <v>79230.769230769234</v>
      </c>
      <c r="J22" s="11">
        <v>78461.538461538468</v>
      </c>
      <c r="K22" s="11">
        <v>75000</v>
      </c>
      <c r="L22" s="11">
        <v>69230.769230769234</v>
      </c>
      <c r="M22" s="11">
        <v>65000</v>
      </c>
      <c r="N22" s="11">
        <v>70000</v>
      </c>
      <c r="O22" s="11">
        <v>75846.306471306481</v>
      </c>
    </row>
    <row r="23" spans="1:15" ht="30" customHeight="1" x14ac:dyDescent="0.25">
      <c r="A23" s="7" t="s">
        <v>20</v>
      </c>
      <c r="B23" s="10"/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30" customHeight="1" x14ac:dyDescent="0.25">
      <c r="A24" s="7" t="s">
        <v>21</v>
      </c>
      <c r="B24" s="10" t="s">
        <v>4</v>
      </c>
      <c r="C24" s="11">
        <v>21562.5</v>
      </c>
      <c r="D24" s="11">
        <v>22916.666666666668</v>
      </c>
      <c r="E24" s="11">
        <v>21357.142857142859</v>
      </c>
      <c r="F24" s="11">
        <v>23115.384615384617</v>
      </c>
      <c r="G24" s="11">
        <v>21375</v>
      </c>
      <c r="H24" s="11">
        <v>22730.76923076923</v>
      </c>
      <c r="I24" s="11">
        <v>22307.692307692309</v>
      </c>
      <c r="J24" s="11">
        <v>21346.153846153848</v>
      </c>
      <c r="K24" s="11">
        <v>18269.23076923077</v>
      </c>
      <c r="L24" s="11">
        <v>17923.076923076922</v>
      </c>
      <c r="M24" s="11">
        <v>22269.23076923077</v>
      </c>
      <c r="N24" s="11">
        <v>25384.615384615383</v>
      </c>
      <c r="O24" s="11">
        <v>21713.121947496948</v>
      </c>
    </row>
    <row r="25" spans="1:15" ht="30" customHeight="1" x14ac:dyDescent="0.25">
      <c r="A25" s="7" t="s">
        <v>22</v>
      </c>
      <c r="B25" s="10" t="s">
        <v>4</v>
      </c>
      <c r="C25" s="11">
        <v>52500</v>
      </c>
      <c r="D25" s="11">
        <v>52500</v>
      </c>
      <c r="E25" s="11">
        <v>52500</v>
      </c>
      <c r="F25" s="11">
        <v>52500</v>
      </c>
      <c r="G25" s="11">
        <v>52500</v>
      </c>
      <c r="H25" s="11">
        <v>52500</v>
      </c>
      <c r="I25" s="11">
        <v>52500</v>
      </c>
      <c r="J25" s="11">
        <v>52500</v>
      </c>
      <c r="K25" s="11">
        <v>52500</v>
      </c>
      <c r="L25" s="11">
        <v>52500</v>
      </c>
      <c r="M25" s="11">
        <v>52500</v>
      </c>
      <c r="N25" s="11">
        <v>52500</v>
      </c>
      <c r="O25" s="11">
        <v>52500</v>
      </c>
    </row>
    <row r="26" spans="1:15" ht="30" customHeight="1" x14ac:dyDescent="0.25">
      <c r="A26" s="7" t="s">
        <v>23</v>
      </c>
      <c r="B26" s="10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30" customHeight="1" x14ac:dyDescent="0.25">
      <c r="A27" s="7" t="s">
        <v>24</v>
      </c>
      <c r="B27" s="10" t="s">
        <v>25</v>
      </c>
      <c r="C27" s="11">
        <v>41000</v>
      </c>
      <c r="D27" s="11">
        <v>43666.666666666664</v>
      </c>
      <c r="E27" s="11">
        <v>45000</v>
      </c>
      <c r="F27" s="11">
        <v>45000</v>
      </c>
      <c r="G27" s="11">
        <v>45000</v>
      </c>
      <c r="H27" s="11">
        <v>45000</v>
      </c>
      <c r="I27" s="11">
        <v>45000</v>
      </c>
      <c r="J27" s="11">
        <v>45000</v>
      </c>
      <c r="K27" s="11">
        <v>45000</v>
      </c>
      <c r="L27" s="11">
        <v>45000</v>
      </c>
      <c r="M27" s="11">
        <v>45000</v>
      </c>
      <c r="N27" s="11">
        <v>45000</v>
      </c>
      <c r="O27" s="11">
        <v>44555.555555555555</v>
      </c>
    </row>
    <row r="28" spans="1:15" ht="30" customHeight="1" x14ac:dyDescent="0.25">
      <c r="A28" s="7" t="s">
        <v>26</v>
      </c>
      <c r="B28" s="10" t="s">
        <v>25</v>
      </c>
      <c r="C28" s="11">
        <v>41500</v>
      </c>
      <c r="D28" s="11">
        <v>44500</v>
      </c>
      <c r="E28" s="11">
        <v>46000</v>
      </c>
      <c r="F28" s="11">
        <v>46000</v>
      </c>
      <c r="G28" s="11">
        <v>46000</v>
      </c>
      <c r="H28" s="11">
        <v>46000</v>
      </c>
      <c r="I28" s="11">
        <v>46000</v>
      </c>
      <c r="J28" s="11">
        <v>46000</v>
      </c>
      <c r="K28" s="11">
        <v>46000</v>
      </c>
      <c r="L28" s="11">
        <v>46000</v>
      </c>
      <c r="M28" s="11">
        <v>46000</v>
      </c>
      <c r="N28" s="11">
        <v>46000</v>
      </c>
      <c r="O28" s="11">
        <v>45500</v>
      </c>
    </row>
    <row r="29" spans="1:15" ht="30" customHeight="1" x14ac:dyDescent="0.25">
      <c r="A29" s="7" t="s">
        <v>27</v>
      </c>
      <c r="B29" s="10" t="s">
        <v>28</v>
      </c>
      <c r="C29" s="11">
        <v>10000</v>
      </c>
      <c r="D29" s="11">
        <v>10000</v>
      </c>
      <c r="E29" s="11">
        <v>10000</v>
      </c>
      <c r="F29" s="11">
        <v>10000</v>
      </c>
      <c r="G29" s="11">
        <v>10000</v>
      </c>
      <c r="H29" s="11">
        <v>10000</v>
      </c>
      <c r="I29" s="11">
        <v>10000</v>
      </c>
      <c r="J29" s="11">
        <v>10000</v>
      </c>
      <c r="K29" s="11">
        <v>10000</v>
      </c>
      <c r="L29" s="11">
        <v>10000</v>
      </c>
      <c r="M29" s="11">
        <v>10000</v>
      </c>
      <c r="N29" s="11">
        <v>10000</v>
      </c>
      <c r="O29" s="11">
        <v>10000</v>
      </c>
    </row>
    <row r="30" spans="1:15" ht="30" customHeight="1" x14ac:dyDescent="0.25">
      <c r="A30" s="7" t="s">
        <v>29</v>
      </c>
      <c r="B30" s="10" t="s">
        <v>28</v>
      </c>
      <c r="C30" s="11">
        <v>11000</v>
      </c>
      <c r="D30" s="11">
        <v>11000</v>
      </c>
      <c r="E30" s="11">
        <v>11000</v>
      </c>
      <c r="F30" s="11">
        <v>11000</v>
      </c>
      <c r="G30" s="11">
        <v>11000</v>
      </c>
      <c r="H30" s="11">
        <v>11000</v>
      </c>
      <c r="I30" s="11">
        <v>11000</v>
      </c>
      <c r="J30" s="11">
        <v>11153.846153846154</v>
      </c>
      <c r="K30" s="11">
        <v>11500</v>
      </c>
      <c r="L30" s="11">
        <v>11500</v>
      </c>
      <c r="M30" s="11">
        <v>11500</v>
      </c>
      <c r="N30" s="11">
        <v>11500</v>
      </c>
      <c r="O30" s="11">
        <v>11179.48717948718</v>
      </c>
    </row>
    <row r="31" spans="1:15" ht="30" customHeight="1" x14ac:dyDescent="0.25">
      <c r="A31" s="7" t="s">
        <v>30</v>
      </c>
      <c r="B31" s="10" t="s">
        <v>4</v>
      </c>
      <c r="C31" s="11">
        <v>6000</v>
      </c>
      <c r="D31" s="11">
        <v>6000</v>
      </c>
      <c r="E31" s="11">
        <v>5142.8571428571431</v>
      </c>
      <c r="F31" s="11">
        <v>5076.9230769230771</v>
      </c>
      <c r="G31" s="11">
        <v>7000</v>
      </c>
      <c r="H31" s="11">
        <v>7000</v>
      </c>
      <c r="I31" s="11">
        <v>6846.1538461538457</v>
      </c>
      <c r="J31" s="11">
        <v>6000</v>
      </c>
      <c r="K31" s="11">
        <v>6153.8461538461543</v>
      </c>
      <c r="L31" s="11">
        <v>7000</v>
      </c>
      <c r="M31" s="11">
        <v>7000</v>
      </c>
      <c r="N31" s="11">
        <v>7000</v>
      </c>
      <c r="O31" s="11">
        <v>6351.6483516483522</v>
      </c>
    </row>
    <row r="32" spans="1:15" ht="30" customHeight="1" x14ac:dyDescent="0.25">
      <c r="A32" s="7" t="s">
        <v>31</v>
      </c>
      <c r="B32" s="10"/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30" customHeight="1" x14ac:dyDescent="0.25">
      <c r="A33" s="12" t="s">
        <v>32</v>
      </c>
      <c r="B33" s="10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30" customHeight="1" x14ac:dyDescent="0.25">
      <c r="A34" s="7" t="s">
        <v>33</v>
      </c>
      <c r="B34" s="10" t="s">
        <v>4</v>
      </c>
      <c r="C34" s="11">
        <v>8000</v>
      </c>
      <c r="D34" s="11">
        <v>8000</v>
      </c>
      <c r="E34" s="11">
        <v>8000</v>
      </c>
      <c r="F34" s="11">
        <v>8000</v>
      </c>
      <c r="G34" s="11">
        <v>8000</v>
      </c>
      <c r="H34" s="11">
        <v>8000</v>
      </c>
      <c r="I34" s="11">
        <v>8000</v>
      </c>
      <c r="J34" s="11">
        <v>8000</v>
      </c>
      <c r="K34" s="11">
        <v>8000</v>
      </c>
      <c r="L34" s="11">
        <v>8000</v>
      </c>
      <c r="M34" s="11">
        <v>8000</v>
      </c>
      <c r="N34" s="11">
        <v>8000</v>
      </c>
      <c r="O34" s="11">
        <v>8000</v>
      </c>
    </row>
    <row r="35" spans="1:15" ht="30" customHeight="1" x14ac:dyDescent="0.25">
      <c r="A35" s="7" t="s">
        <v>34</v>
      </c>
      <c r="B35" s="10" t="s">
        <v>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30" customHeight="1" x14ac:dyDescent="0.25">
      <c r="A36" s="7" t="s">
        <v>35</v>
      </c>
      <c r="B36" s="10"/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30" customHeight="1" x14ac:dyDescent="0.25">
      <c r="A37" s="7" t="s">
        <v>36</v>
      </c>
      <c r="B37" s="10" t="s">
        <v>4</v>
      </c>
      <c r="C37" s="11">
        <v>10000</v>
      </c>
      <c r="D37" s="11">
        <v>10916.666666666666</v>
      </c>
      <c r="E37" s="11">
        <v>11214.285714285714</v>
      </c>
      <c r="F37" s="11">
        <v>11500</v>
      </c>
      <c r="G37" s="11">
        <v>11625</v>
      </c>
      <c r="H37" s="11">
        <v>12000</v>
      </c>
      <c r="I37" s="11">
        <v>12000</v>
      </c>
      <c r="J37" s="11">
        <v>12000</v>
      </c>
      <c r="K37" s="11">
        <v>12000</v>
      </c>
      <c r="L37" s="11">
        <v>12000</v>
      </c>
      <c r="M37" s="11">
        <v>12000</v>
      </c>
      <c r="N37" s="11">
        <v>12000</v>
      </c>
      <c r="O37" s="11">
        <v>11604.662698412698</v>
      </c>
    </row>
    <row r="38" spans="1:15" ht="30" customHeight="1" x14ac:dyDescent="0.25">
      <c r="A38" s="7" t="s">
        <v>37</v>
      </c>
      <c r="B38" s="10" t="s">
        <v>4</v>
      </c>
      <c r="C38" s="11">
        <v>9325</v>
      </c>
      <c r="D38" s="11">
        <v>9958.3333333333339</v>
      </c>
      <c r="E38" s="11">
        <v>10000</v>
      </c>
      <c r="F38" s="11">
        <v>10284.615384615385</v>
      </c>
      <c r="G38" s="11">
        <v>10565.625</v>
      </c>
      <c r="H38" s="11">
        <v>10923.076923076924</v>
      </c>
      <c r="I38" s="11">
        <v>10100</v>
      </c>
      <c r="J38" s="11">
        <v>9992.3076923076915</v>
      </c>
      <c r="K38" s="11">
        <v>9942.3076923076915</v>
      </c>
      <c r="L38" s="11">
        <v>9900</v>
      </c>
      <c r="M38" s="11">
        <v>9946.1538461538457</v>
      </c>
      <c r="N38" s="11">
        <v>10500</v>
      </c>
      <c r="O38" s="11">
        <v>10119.784989316238</v>
      </c>
    </row>
    <row r="39" spans="1:15" ht="30" customHeight="1" x14ac:dyDescent="0.25">
      <c r="A39" s="7" t="s">
        <v>38</v>
      </c>
      <c r="B39" s="8"/>
      <c r="C39" s="11"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0</v>
      </c>
    </row>
    <row r="40" spans="1:15" ht="30" customHeight="1" x14ac:dyDescent="0.25">
      <c r="A40" s="7" t="s">
        <v>39</v>
      </c>
      <c r="B40" s="10" t="s">
        <v>4</v>
      </c>
      <c r="C40" s="11">
        <v>46250</v>
      </c>
      <c r="D40" s="11">
        <v>46000</v>
      </c>
      <c r="E40" s="11">
        <v>39142.857142857145</v>
      </c>
      <c r="F40" s="11">
        <v>46461.538461538461</v>
      </c>
      <c r="G40" s="11">
        <v>46250</v>
      </c>
      <c r="H40" s="11">
        <v>17307.692307692309</v>
      </c>
      <c r="I40" s="11">
        <v>16615.384615384617</v>
      </c>
      <c r="J40" s="11">
        <v>18384.615384615383</v>
      </c>
      <c r="K40" s="11">
        <v>17384.615384615383</v>
      </c>
      <c r="L40" s="11">
        <v>28615.384615384617</v>
      </c>
      <c r="M40" s="11">
        <v>35384.615384615383</v>
      </c>
      <c r="N40" s="11">
        <v>39846.153846153844</v>
      </c>
      <c r="O40" s="11">
        <v>33136.904761904763</v>
      </c>
    </row>
    <row r="41" spans="1:15" ht="30" customHeight="1" x14ac:dyDescent="0.25">
      <c r="A41" s="7" t="s">
        <v>40</v>
      </c>
      <c r="B41" s="10" t="s">
        <v>4</v>
      </c>
      <c r="C41" s="11">
        <v>42750</v>
      </c>
      <c r="D41" s="11">
        <v>51583.333333333336</v>
      </c>
      <c r="E41" s="11">
        <v>46000</v>
      </c>
      <c r="F41" s="11">
        <v>34538.461538461539</v>
      </c>
      <c r="G41" s="11">
        <v>33250</v>
      </c>
      <c r="H41" s="11">
        <v>16461.538461538461</v>
      </c>
      <c r="I41" s="11">
        <v>17000</v>
      </c>
      <c r="J41" s="11">
        <v>13153.846153846154</v>
      </c>
      <c r="K41" s="11">
        <v>13923.076923076924</v>
      </c>
      <c r="L41" s="11">
        <v>26615.384615384617</v>
      </c>
      <c r="M41" s="11">
        <v>37230.769230769234</v>
      </c>
      <c r="N41" s="11">
        <v>39076.923076923078</v>
      </c>
      <c r="O41" s="11">
        <v>30965.277777777781</v>
      </c>
    </row>
    <row r="42" spans="1:15" ht="30" customHeight="1" x14ac:dyDescent="0.25">
      <c r="A42" s="7" t="s">
        <v>41</v>
      </c>
      <c r="B42" s="10" t="s">
        <v>4</v>
      </c>
      <c r="C42" s="11">
        <v>70750</v>
      </c>
      <c r="D42" s="11">
        <v>76250</v>
      </c>
      <c r="E42" s="11">
        <v>87857.142857142855</v>
      </c>
      <c r="F42" s="11">
        <v>51076.923076923078</v>
      </c>
      <c r="G42" s="11">
        <v>46062.5</v>
      </c>
      <c r="H42" s="11">
        <v>31923.076923076922</v>
      </c>
      <c r="I42" s="11">
        <v>44230.769230769234</v>
      </c>
      <c r="J42" s="11">
        <v>16076.923076923076</v>
      </c>
      <c r="K42" s="11">
        <v>16230.76923076923</v>
      </c>
      <c r="L42" s="11">
        <v>24076.923076923078</v>
      </c>
      <c r="M42" s="11">
        <v>24307.692307692309</v>
      </c>
      <c r="N42" s="11">
        <v>66076.923076923078</v>
      </c>
      <c r="O42" s="11">
        <v>46243.303571428572</v>
      </c>
    </row>
    <row r="43" spans="1:15" ht="30" customHeight="1" x14ac:dyDescent="0.25">
      <c r="A43" s="7" t="s">
        <v>42</v>
      </c>
      <c r="B43" s="10" t="s">
        <v>4</v>
      </c>
      <c r="C43" s="11">
        <v>55625</v>
      </c>
      <c r="D43" s="11">
        <v>56166.666666666664</v>
      </c>
      <c r="E43" s="11">
        <v>41785.714285714283</v>
      </c>
      <c r="F43" s="11">
        <v>31461.538461538461</v>
      </c>
      <c r="G43" s="11">
        <v>24812.5</v>
      </c>
      <c r="H43" s="11">
        <v>25153.846153846152</v>
      </c>
      <c r="I43" s="11">
        <v>22692.307692307691</v>
      </c>
      <c r="J43" s="11">
        <v>10076.923076923076</v>
      </c>
      <c r="K43" s="11">
        <v>12230.76923076923</v>
      </c>
      <c r="L43" s="11">
        <v>20230.76923076923</v>
      </c>
      <c r="M43" s="11">
        <v>20923.076923076922</v>
      </c>
      <c r="N43" s="11">
        <v>44615.384615384617</v>
      </c>
      <c r="O43" s="11">
        <v>30481.208028083031</v>
      </c>
    </row>
    <row r="44" spans="1:15" ht="30" customHeight="1" x14ac:dyDescent="0.25">
      <c r="A44" s="7" t="s">
        <v>43</v>
      </c>
      <c r="B44" s="10" t="s">
        <v>4</v>
      </c>
      <c r="C44" s="11">
        <v>26000</v>
      </c>
      <c r="D44" s="11">
        <v>30916.666666666668</v>
      </c>
      <c r="E44" s="11">
        <v>34642.857142857145</v>
      </c>
      <c r="F44" s="11">
        <v>28461.538461538461</v>
      </c>
      <c r="G44" s="11">
        <v>32562.5</v>
      </c>
      <c r="H44" s="11">
        <v>29538.461538461539</v>
      </c>
      <c r="I44" s="11">
        <v>31846.153846153848</v>
      </c>
      <c r="J44" s="11">
        <v>26769.23076923077</v>
      </c>
      <c r="K44" s="11">
        <v>23230.76923076923</v>
      </c>
      <c r="L44" s="11">
        <v>24846.153846153848</v>
      </c>
      <c r="M44" s="11">
        <v>20153.846153846152</v>
      </c>
      <c r="N44" s="11">
        <v>24923.076923076922</v>
      </c>
      <c r="O44" s="11">
        <v>27824.271214896216</v>
      </c>
    </row>
    <row r="45" spans="1:15" ht="30" customHeight="1" x14ac:dyDescent="0.25">
      <c r="A45" s="7" t="s">
        <v>44</v>
      </c>
      <c r="B45" s="10"/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30" customHeight="1" x14ac:dyDescent="0.25">
      <c r="A46" s="7" t="s">
        <v>45</v>
      </c>
      <c r="B46" s="10" t="s">
        <v>4</v>
      </c>
      <c r="C46" s="11">
        <v>24000</v>
      </c>
      <c r="D46" s="11">
        <v>24666.666666666668</v>
      </c>
      <c r="E46" s="11">
        <v>24214.285714285714</v>
      </c>
      <c r="F46" s="11">
        <v>24153.846153846152</v>
      </c>
      <c r="G46" s="11">
        <v>25062.5</v>
      </c>
      <c r="H46" s="11">
        <v>24000</v>
      </c>
      <c r="I46" s="11">
        <v>22000</v>
      </c>
      <c r="J46" s="11">
        <v>24000</v>
      </c>
      <c r="K46" s="11">
        <v>24000</v>
      </c>
      <c r="L46" s="11">
        <v>24307.692307692309</v>
      </c>
      <c r="M46" s="11">
        <v>24000</v>
      </c>
      <c r="N46" s="11">
        <v>25000</v>
      </c>
      <c r="O46" s="11">
        <v>24117.082570207571</v>
      </c>
    </row>
    <row r="47" spans="1:15" ht="30" customHeight="1" x14ac:dyDescent="0.25">
      <c r="A47" s="7" t="s">
        <v>46</v>
      </c>
      <c r="B47" s="10" t="s">
        <v>4</v>
      </c>
      <c r="C47" s="11">
        <v>26500</v>
      </c>
      <c r="D47" s="11">
        <v>27166.666666666668</v>
      </c>
      <c r="E47" s="11">
        <v>27142.857142857141</v>
      </c>
      <c r="F47" s="11">
        <v>26000</v>
      </c>
      <c r="G47" s="11">
        <v>25187.5</v>
      </c>
      <c r="H47" s="11">
        <v>24615.384615384617</v>
      </c>
      <c r="I47" s="11">
        <v>24000</v>
      </c>
      <c r="J47" s="11">
        <v>26000</v>
      </c>
      <c r="K47" s="11">
        <v>25615.384615384617</v>
      </c>
      <c r="L47" s="11">
        <v>26307.692307692309</v>
      </c>
      <c r="M47" s="11">
        <v>26000</v>
      </c>
      <c r="N47" s="11">
        <v>27384.615384615383</v>
      </c>
      <c r="O47" s="11">
        <v>25993.341727716732</v>
      </c>
    </row>
    <row r="48" spans="1:15" ht="30" customHeight="1" x14ac:dyDescent="0.25">
      <c r="A48" s="7" t="s">
        <v>47</v>
      </c>
      <c r="B48" s="10" t="s">
        <v>4</v>
      </c>
      <c r="C48" s="11">
        <v>22000</v>
      </c>
      <c r="D48" s="11">
        <v>22833.333333333332</v>
      </c>
      <c r="E48" s="11">
        <v>22142.857142857141</v>
      </c>
      <c r="F48" s="11">
        <v>21230.76923076923</v>
      </c>
      <c r="G48" s="11">
        <v>23000</v>
      </c>
      <c r="H48" s="11">
        <v>23000</v>
      </c>
      <c r="I48" s="11">
        <v>23461.538461538461</v>
      </c>
      <c r="J48" s="11">
        <v>24615.384615384617</v>
      </c>
      <c r="K48" s="11">
        <v>25000</v>
      </c>
      <c r="L48" s="11">
        <v>25000</v>
      </c>
      <c r="M48" s="11">
        <v>25000</v>
      </c>
      <c r="N48" s="11">
        <v>25230.76923076923</v>
      </c>
      <c r="O48" s="11">
        <v>23542.88766788767</v>
      </c>
    </row>
    <row r="49" spans="1:15" ht="30" customHeight="1" x14ac:dyDescent="0.25">
      <c r="A49" s="7" t="s">
        <v>48</v>
      </c>
      <c r="B49" s="10" t="s">
        <v>4</v>
      </c>
      <c r="C49" s="11">
        <v>45000</v>
      </c>
      <c r="D49" s="11">
        <v>51666.666666666664</v>
      </c>
      <c r="E49" s="11">
        <v>55000</v>
      </c>
      <c r="F49" s="11">
        <v>55000</v>
      </c>
      <c r="G49" s="11">
        <v>55000</v>
      </c>
      <c r="H49" s="11">
        <v>55000</v>
      </c>
      <c r="I49" s="11">
        <v>55000</v>
      </c>
      <c r="J49" s="11">
        <v>55000</v>
      </c>
      <c r="K49" s="11">
        <v>55000</v>
      </c>
      <c r="L49" s="11">
        <v>55000</v>
      </c>
      <c r="M49" s="11">
        <v>55000</v>
      </c>
      <c r="N49" s="11">
        <v>55000</v>
      </c>
      <c r="O49" s="11">
        <v>53888.888888888883</v>
      </c>
    </row>
    <row r="50" spans="1:15" ht="30" customHeight="1" x14ac:dyDescent="0.25">
      <c r="A50" s="7" t="s">
        <v>49</v>
      </c>
      <c r="B50" s="10" t="s">
        <v>4</v>
      </c>
      <c r="C50" s="11">
        <v>28000</v>
      </c>
      <c r="D50" s="11">
        <v>29500</v>
      </c>
      <c r="E50" s="11">
        <v>29071.428571428572</v>
      </c>
      <c r="F50" s="11">
        <v>29692.307692307691</v>
      </c>
      <c r="G50" s="11">
        <v>28625</v>
      </c>
      <c r="H50" s="11">
        <v>28615.384615384617</v>
      </c>
      <c r="I50" s="11">
        <v>30000</v>
      </c>
      <c r="J50" s="11">
        <v>30000</v>
      </c>
      <c r="K50" s="11">
        <v>30000</v>
      </c>
      <c r="L50" s="11">
        <v>30000</v>
      </c>
      <c r="M50" s="11">
        <v>30000</v>
      </c>
      <c r="N50" s="11">
        <v>30000</v>
      </c>
      <c r="O50" s="11">
        <v>29458.676739926741</v>
      </c>
    </row>
    <row r="51" spans="1:15" ht="30" customHeight="1" x14ac:dyDescent="0.25">
      <c r="A51" s="7" t="s">
        <v>50</v>
      </c>
      <c r="B51" s="10"/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30" customHeight="1" x14ac:dyDescent="0.25">
      <c r="A52" s="7" t="s">
        <v>51</v>
      </c>
      <c r="B52" s="10" t="s">
        <v>52</v>
      </c>
      <c r="C52" s="11">
        <v>1000</v>
      </c>
      <c r="D52" s="11">
        <v>1000</v>
      </c>
      <c r="E52" s="11">
        <v>1000</v>
      </c>
      <c r="F52" s="11">
        <v>1000</v>
      </c>
      <c r="G52" s="11">
        <v>1000</v>
      </c>
      <c r="H52" s="11">
        <v>1000</v>
      </c>
      <c r="I52" s="11">
        <v>1000</v>
      </c>
      <c r="J52" s="11">
        <v>1000</v>
      </c>
      <c r="K52" s="11">
        <v>1000</v>
      </c>
      <c r="L52" s="11">
        <v>1000</v>
      </c>
      <c r="M52" s="11">
        <v>1000</v>
      </c>
      <c r="N52" s="11">
        <v>1038.4615384615386</v>
      </c>
      <c r="O52" s="11">
        <v>1003.2051282051283</v>
      </c>
    </row>
    <row r="53" spans="1:15" ht="30" customHeight="1" x14ac:dyDescent="0.25">
      <c r="A53" s="7" t="s">
        <v>53</v>
      </c>
      <c r="B53" s="10" t="s">
        <v>4</v>
      </c>
      <c r="C53" s="11">
        <v>10000</v>
      </c>
      <c r="D53" s="11">
        <v>10000</v>
      </c>
      <c r="E53" s="11">
        <v>10000</v>
      </c>
      <c r="F53" s="11">
        <v>10000</v>
      </c>
      <c r="G53" s="11">
        <v>10000</v>
      </c>
      <c r="H53" s="11">
        <v>10000</v>
      </c>
      <c r="I53" s="11">
        <v>10000</v>
      </c>
      <c r="J53" s="11">
        <v>10000</v>
      </c>
      <c r="K53" s="11">
        <v>10000</v>
      </c>
      <c r="L53" s="11">
        <v>10000</v>
      </c>
      <c r="M53" s="11">
        <v>10000</v>
      </c>
      <c r="N53" s="11">
        <v>10000</v>
      </c>
      <c r="O53" s="11">
        <v>10000</v>
      </c>
    </row>
    <row r="54" spans="1:15" ht="30" customHeight="1" x14ac:dyDescent="0.25">
      <c r="A54" s="7" t="s">
        <v>54</v>
      </c>
      <c r="B54" s="10"/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</row>
    <row r="55" spans="1:15" ht="30" customHeight="1" x14ac:dyDescent="0.25">
      <c r="A55" s="7" t="s">
        <v>55</v>
      </c>
      <c r="B55" s="10" t="s">
        <v>56</v>
      </c>
      <c r="C55" s="11">
        <v>2500</v>
      </c>
      <c r="D55" s="11">
        <v>2500</v>
      </c>
      <c r="E55" s="11">
        <v>2500</v>
      </c>
      <c r="F55" s="11">
        <v>2500</v>
      </c>
      <c r="G55" s="11">
        <v>2500</v>
      </c>
      <c r="H55" s="11">
        <v>2500</v>
      </c>
      <c r="I55" s="11">
        <v>2500</v>
      </c>
      <c r="J55" s="11">
        <v>2500</v>
      </c>
      <c r="K55" s="11">
        <v>2500</v>
      </c>
      <c r="L55" s="11">
        <v>2500</v>
      </c>
      <c r="M55" s="11">
        <v>2500</v>
      </c>
      <c r="N55" s="11">
        <v>2500</v>
      </c>
      <c r="O55" s="11">
        <v>2500</v>
      </c>
    </row>
    <row r="56" spans="1:15" ht="30" customHeight="1" x14ac:dyDescent="0.25">
      <c r="A56" s="7" t="s">
        <v>57</v>
      </c>
      <c r="B56" s="10" t="s">
        <v>4</v>
      </c>
      <c r="C56" s="11">
        <v>24875</v>
      </c>
      <c r="D56" s="11">
        <v>24000</v>
      </c>
      <c r="E56" s="11">
        <v>24714.285714285714</v>
      </c>
      <c r="F56" s="11">
        <v>26923.076923076922</v>
      </c>
      <c r="G56" s="11">
        <v>28062.5</v>
      </c>
      <c r="H56" s="11">
        <v>26846.153846153848</v>
      </c>
      <c r="I56" s="11">
        <v>25615.384615384617</v>
      </c>
      <c r="J56" s="11">
        <v>25076.923076923078</v>
      </c>
      <c r="K56" s="11">
        <v>25461.538461538461</v>
      </c>
      <c r="L56" s="11">
        <v>26000</v>
      </c>
      <c r="M56" s="11">
        <v>26000</v>
      </c>
      <c r="N56" s="11">
        <v>29230.76923076923</v>
      </c>
      <c r="O56" s="11">
        <v>26067.135989010992</v>
      </c>
    </row>
    <row r="57" spans="1:15" ht="30" customHeight="1" x14ac:dyDescent="0.25">
      <c r="A57" s="7" t="s">
        <v>58</v>
      </c>
      <c r="B57" s="10" t="s">
        <v>4</v>
      </c>
      <c r="C57" s="11">
        <v>19625</v>
      </c>
      <c r="D57" s="11">
        <v>22916.666666666668</v>
      </c>
      <c r="E57" s="11">
        <v>24285.714285714286</v>
      </c>
      <c r="F57" s="11">
        <v>24000</v>
      </c>
      <c r="G57" s="11">
        <v>23875</v>
      </c>
      <c r="H57" s="11">
        <v>20461.538461538461</v>
      </c>
      <c r="I57" s="11">
        <v>20000</v>
      </c>
      <c r="J57" s="11">
        <v>20000</v>
      </c>
      <c r="K57" s="11">
        <v>20000</v>
      </c>
      <c r="L57" s="11">
        <v>20153.846153846152</v>
      </c>
      <c r="M57" s="11">
        <v>20461.538461538461</v>
      </c>
      <c r="N57" s="11">
        <v>21846.153846153848</v>
      </c>
      <c r="O57" s="11">
        <v>21468.788156288156</v>
      </c>
    </row>
    <row r="58" spans="1:15" ht="30" customHeight="1" x14ac:dyDescent="0.25">
      <c r="A58" s="7" t="s">
        <v>59</v>
      </c>
      <c r="B58" s="10" t="s">
        <v>4</v>
      </c>
      <c r="C58" s="11">
        <v>5000</v>
      </c>
      <c r="D58" s="11">
        <v>5000</v>
      </c>
      <c r="E58" s="11">
        <v>5000</v>
      </c>
      <c r="F58" s="11">
        <v>5000</v>
      </c>
      <c r="G58" s="11">
        <v>5000</v>
      </c>
      <c r="H58" s="11">
        <v>5000</v>
      </c>
      <c r="I58" s="11">
        <v>5000</v>
      </c>
      <c r="J58" s="11">
        <v>5000</v>
      </c>
      <c r="K58" s="11">
        <v>5000</v>
      </c>
      <c r="L58" s="11">
        <v>5000</v>
      </c>
      <c r="M58" s="11">
        <v>5000</v>
      </c>
      <c r="N58" s="11">
        <v>5000</v>
      </c>
      <c r="O58" s="11">
        <v>5000</v>
      </c>
    </row>
    <row r="59" spans="1:15" ht="30" customHeight="1" x14ac:dyDescent="0.25">
      <c r="A59" s="7" t="s">
        <v>60</v>
      </c>
      <c r="B59" s="10" t="s">
        <v>61</v>
      </c>
      <c r="C59" s="11">
        <v>16500</v>
      </c>
      <c r="D59" s="11">
        <v>16500</v>
      </c>
      <c r="E59" s="11">
        <v>16500</v>
      </c>
      <c r="F59" s="11">
        <v>16500</v>
      </c>
      <c r="G59" s="11">
        <v>16500</v>
      </c>
      <c r="H59" s="11">
        <v>16500</v>
      </c>
      <c r="I59" s="11">
        <v>16500</v>
      </c>
      <c r="J59" s="11">
        <v>16500</v>
      </c>
      <c r="K59" s="11">
        <v>16500</v>
      </c>
      <c r="L59" s="11">
        <v>16500</v>
      </c>
      <c r="M59" s="11">
        <v>16500</v>
      </c>
      <c r="N59" s="11">
        <v>16500</v>
      </c>
      <c r="O59" s="11">
        <v>16500</v>
      </c>
    </row>
    <row r="60" spans="1:15" ht="30" customHeight="1" x14ac:dyDescent="0.25"/>
  </sheetData>
  <mergeCells count="7">
    <mergeCell ref="O4:O6"/>
    <mergeCell ref="A1:O1"/>
    <mergeCell ref="A2:O2"/>
    <mergeCell ref="A4:A6"/>
    <mergeCell ref="B4:B6"/>
    <mergeCell ref="C5:N5"/>
    <mergeCell ref="C4:N4"/>
  </mergeCells>
  <conditionalFormatting sqref="A7:A5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2022-06-08T02:26:13Z</cp:lastPrinted>
  <dcterms:created xsi:type="dcterms:W3CDTF">2022-06-08T01:55:28Z</dcterms:created>
  <dcterms:modified xsi:type="dcterms:W3CDTF">2022-06-08T02:26:53Z</dcterms:modified>
</cp:coreProperties>
</file>